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90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2" i="1" l="1"/>
  <c r="F11" i="1" l="1"/>
  <c r="F10" i="1" l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<sst xmlns="http://schemas.openxmlformats.org/spreadsheetml/2006/main" count="21" uniqueCount="20">
  <si>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</si>
  <si>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</si>
  <si>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</si>
  <si>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</si>
  <si>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</si>
  <si>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</si>
  <si>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</si>
  <si>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</si>
  <si>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</si>
  <si>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</si>
  <si>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</si>
  <si>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Объявление №79
о проведении закупа ЛС
способом запроса ценовых предложений на 2022 год
</t>
  </si>
  <si>
    <t>уп</t>
  </si>
  <si>
    <t>Платифиллин  раствор для инъекций 0,2%    № 10</t>
  </si>
  <si>
    <t>папаверин гидрохлорид  суппозитории  ректальные 0,02 г,       № 10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</si>
  <si>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</si>
  <si>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04.07.2022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</si>
  <si>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"27"  июня 2022  года
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</si>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</sst>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66.140625" customWidth="1"/>
    <col min="3" max="3" width="20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41" t="s">
        <v>1</v>
      </c>
      <c r="D9" s="42" t="s">
        <v>4</v>
      </c>
      <c r="E9" s="42" t="s">
        <v>3</v>
      </c>
      <c r="F9" s="42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2.75" customHeight="1" x14ac:dyDescent="0.25">
      <c r="A10" s="46">
        <v>1</v>
      </c>
      <c r="B10" s="47" t="s">
        <v>14</v>
      </c>
      <c r="C10" s="48" t="s">
        <v>12</v>
      </c>
      <c r="D10" s="49">
        <v>200</v>
      </c>
      <c r="E10" s="50">
        <v>139.80000000000001</v>
      </c>
      <c r="F10" s="51">
        <f>D10*E10</f>
        <v>27960.000000000004</v>
      </c>
      <c r="G10" s="36"/>
      <c r="H10" s="36"/>
      <c r="I10" s="36"/>
      <c r="J10" s="36"/>
      <c r="K10" s="36"/>
      <c r="L10" s="36"/>
      <c r="N10" s="16"/>
    </row>
    <row r="11" spans="1:14" s="15" customFormat="1" ht="45" customHeight="1" x14ac:dyDescent="0.25">
      <c r="A11" s="46">
        <v>2</v>
      </c>
      <c r="B11" s="47" t="s">
        <v>13</v>
      </c>
      <c r="C11" s="52" t="s">
        <v>12</v>
      </c>
      <c r="D11" s="53">
        <v>200</v>
      </c>
      <c r="E11" s="54">
        <v>949.46</v>
      </c>
      <c r="F11" s="51">
        <f t="shared" ref="F11" si="0">D11*E11</f>
        <v>189892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56" t="s">
        <v>9</v>
      </c>
      <c r="C12" s="43"/>
      <c r="D12" s="44"/>
      <c r="E12" s="45"/>
      <c r="F12" s="55">
        <f>SUM(F10:F11)</f>
        <v>217852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15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16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7" t="s">
        <v>18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2022-09-15T11:15:18Z</cp:lastPrinted>
  <dcterms:created xsi:type="dcterms:W3CDTF">2020-01-31T07:01:33Z</dcterms:created>
  <dcterms:modified xsi:type="dcterms:W3CDTF">2022-09-15T11:15:19Z</dcterms:modified>
</cp:coreProperties>
</file>